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<sst xmlns="http://schemas.openxmlformats.org/spreadsheetml/2006/main" count="1445" uniqueCount="686">
  <si>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</si>
  <si>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</si>
  <si>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</si>
  <si>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</si>
  <si>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</si>
  <si>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</si>
  <si>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</si>
  <si>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</si>
  <si>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</si>
  <si>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</si>
  <si>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</si>
  <si>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</si>
  <si>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</si>
  <si>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</si>
  <si>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</si>
  <si>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</si>
  <si>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</si>
  <si>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</si>
  <si>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</si>
  <si>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</si>
  <si>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</si>
  <si>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</si>
  <si>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</si>
  <si>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</si>
  <si>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</si>
  <si>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</si>
  <si>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</si>
  <si>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</si>
  <si>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</si>
  <si>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</si>
  <si>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</si>
  <si>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</si>
  <si>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</si>
  <si>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</si>
  <si>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</si>
  <si>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</si>
  <si>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</si>
  <si>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</si>
  <si>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</si>
  <si>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</si>
  <si>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</si>
  <si>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</si>
  <si>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</si>
  <si>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</si>
  <si>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</si>
  <si>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</si>
  <si>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</si>
  <si>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</si>
  <si>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</si>
  <si>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</si>
  <si>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</si>
  <si>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</si>
  <si>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</si>
  <si>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</si>
  <si>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</si>
  <si>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</si>
  <si>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</si>
  <si>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</si>
  <si>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</si>
  <si>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</si>
  <si>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</si>
  <si>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</si>
  <si>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</si>
  <si>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</si>
  <si>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</si>
  <si>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</si>
  <si>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</si>
  <si>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</si>
  <si>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</si>
  <si>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</si>
  <si>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</si>
  <si>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</si>
  <si>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</si>
  <si>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</si>
  <si>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</si>
  <si>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</si>
  <si>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</si>
  <si>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</si>
  <si>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</si>
  <si>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</si>
  <si>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</si>
  <si>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</si>
  <si>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</si>
  <si>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</si>
  <si>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</si>
  <si>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</si>
  <si>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</si>
  <si>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</si>
  <si>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</si>
  <si>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</si>
  <si>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</si>
  <si>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</si>
  <si>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</si>
  <si>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</si>
  <si>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</si>
  <si>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</si>
  <si>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</si>
  <si>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</si>
  <si>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</si>
  <si>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</si>
  <si>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</si>
  <si>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</si>
  <si>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</si>
  <si>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</si>
  <si>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</si>
  <si>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</si>
  <si>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</si>
  <si>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</si>
  <si>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</si>
  <si>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</si>
  <si>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</si>
  <si>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</si>
  <si>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</si>
  <si>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</si>
  <si>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</si>
  <si>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</si>
  <si>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</si>
  <si>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</si>
  <si>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</si>
  <si>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</si>
  <si>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</si>
  <si>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</si>
  <si>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</si>
  <si>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</si>
  <si>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</si>
  <si>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</si>
  <si>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</si>
  <si>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</si>
  <si>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</si>
  <si>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</si>
  <si>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</si>
  <si>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</si>
  <si>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</si>
  <si>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</si>
  <si>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</si>
  <si>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</si>
  <si>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</si>
  <si>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</si>
  <si>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</si>
  <si>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</si>
  <si>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</si>
  <si>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</si>
  <si>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</si>
  <si>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</si>
  <si>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</si>
  <si>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</si>
  <si>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</si>
  <si>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</si>
  <si>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</si>
  <si>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</si>
  <si>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</si>
  <si>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</si>
  <si>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</si>
  <si>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</si>
  <si>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</si>
  <si>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</si>
  <si>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</si>
  <si>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</si>
  <si>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</si>
  <si>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</si>
  <si>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</si>
  <si>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</si>
  <si>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</si>
  <si>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</si>
  <si>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</si>
  <si>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</si>
  <si>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</si>
  <si>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</si>
  <si>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</si>
  <si>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</si>
  <si>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</si>
  <si>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</si>
  <si>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</si>
  <si>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</si>
  <si>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</si>
  <si>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</si>
  <si>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</si>
  <si>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</si>
  <si>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</si>
  <si>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</si>
  <si>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</si>
  <si>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</si>
  <si>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</si>
  <si>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</si>
  <si>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</si>
  <si>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</si>
  <si>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</si>
  <si>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</si>
  <si>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</si>
  <si>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</si>
  <si>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</si>
  <si>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</si>
  <si>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</si>
  <si>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</si>
  <si>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</si>
  <si>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</si>
  <si>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</si>
  <si>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</si>
  <si>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</si>
  <si>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</si>
  <si>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</si>
  <si>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</si>
  <si>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</si>
  <si>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</si>
  <si>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</si>
  <si>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</si>
  <si>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</si>
  <si>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</si>
  <si>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</si>
  <si>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</si>
  <si>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</si>
  <si>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</si>
  <si>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</si>
  <si>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</si>
  <si>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</si>
  <si>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</si>
  <si>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</si>
  <si>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</si>
  <si>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</si>
  <si>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</si>
  <si>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</si>
  <si>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</si>
  <si>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</si>
  <si>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</si>
  <si>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</si>
  <si>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</si>
  <si>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</si>
  <si>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</si>
  <si>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</si>
  <si>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</si>
  <si>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</si>
  <si>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</si>
  <si>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</si>
  <si>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</si>
  <si>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</si>
  <si>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</si>
  <si>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</si>
  <si>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</si>
  <si>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</si>
  <si>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</si>
  <si>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</si>
  <si>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</si>
  <si>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</si>
  <si>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</si>
  <si>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</si>
  <si>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</si>
  <si>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</si>
  <si>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</si>
  <si>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</si>
  <si>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</si>
  <si>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</si>
  <si>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</si>
  <si>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</si>
  <si>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</si>
  <si>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</si>
  <si>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</si>
  <si>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</si>
  <si>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</si>
  <si>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</si>
  <si>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</si>
  <si>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</si>
  <si>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</si>
  <si>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</si>
  <si>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</si>
  <si>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</si>
  <si>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</si>
  <si>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</si>
  <si>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</si>
  <si>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</si>
  <si>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</si>
  <si>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</si>
  <si>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</si>
  <si>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</si>
  <si>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</si>
  <si>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</si>
  <si>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</si>
  <si>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</si>
  <si>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</si>
  <si>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</si>
  <si>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</si>
  <si>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</si>
  <si>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</si>
  <si>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</si>
  <si>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</si>
  <si>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</si>
  <si>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</si>
  <si>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</si>
  <si>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</si>
  <si>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</si>
  <si>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</si>
  <si>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</si>
  <si>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</si>
  <si>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</si>
  <si>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</si>
  <si>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</si>
  <si>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</si>
  <si>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</si>
  <si>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</si>
  <si>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</si>
  <si>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</si>
  <si>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</si>
  <si>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</si>
  <si>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</si>
  <si>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</si>
  <si>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</si>
  <si>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</si>
  <si>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</si>
  <si>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</si>
  <si>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</si>
  <si>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</si>
  <si>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</si>
  <si>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</si>
  <si>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</si>
  <si>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</si>
  <si>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</si>
  <si>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</si>
  <si>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</si>
  <si>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</si>
  <si>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</si>
  <si>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</si>
  <si>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</si>
  <si>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</si>
  <si>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</si>
  <si>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</si>
  <si>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</si>
  <si>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</si>
  <si>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</si>
  <si>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</si>
  <si>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</si>
  <si>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</si>
  <si>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</si>
  <si>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</si>
  <si>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</si>
  <si>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</si>
  <si>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</si>
  <si>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</si>
  <si>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</si>
  <si>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</si>
  <si>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</si>
  <si>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</si>
  <si>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</si>
  <si>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</si>
  <si>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</si>
  <si>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</si>
  <si>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</si>
  <si>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</si>
  <si>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</si>
  <si>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</si>
  <si>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</si>
  <si>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</si>
  <si>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</si>
  <si>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</si>
  <si>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</si>
  <si>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</si>
  <si>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</si>
  <si>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</si>
  <si>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</si>
  <si>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</si>
  <si>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</si>
  <si>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</si>
  <si>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</si>
  <si>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</si>
  <si>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</si>
  <si>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</si>
  <si>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</si>
  <si>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</si>
  <si>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</si>
  <si>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</si>
  <si>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</si>
  <si>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</si>
  <si>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</si>
  <si>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</si>
  <si>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</si>
  <si>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</si>
  <si>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</si>
  <si>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</si>
  <si>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</si>
  <si>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</si>
  <si>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</si>
  <si>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</si>
  <si>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</si>
  <si>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</si>
  <si>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</si>
  <si>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</si>
  <si>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</si>
  <si>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</si>
  <si>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</si>
  <si>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</si>
  <si>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</si>
  <si>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</si>
  <si>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</si>
  <si>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</si>
  <si>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</si>
  <si>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</si>
  <si>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</si>
  <si>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</si>
  <si>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</si>
  <si>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</si>
  <si>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</si>
  <si>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</si>
  <si>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</si>
  <si>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</si>
  <si>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</si>
  <si>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</si>
  <si>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</si>
  <si>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</si>
  <si>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</si>
  <si>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</si>
  <si>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</si>
  <si>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</si>
  <si>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</si>
  <si>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</si>
  <si>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</si>
  <si>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</si>
  <si>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</si>
  <si>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</si>
  <si>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</si>
  <si>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</si>
  <si>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</si>
  <si>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</si>
  <si>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</si>
  <si>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</si>
  <si>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</si>
  <si>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</si>
  <si>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</si>
  <si>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</si>
  <si>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</si>
  <si>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</si>
  <si>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</si>
  <si>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</si>
  <si>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</si>
  <si>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</si>
  <si>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</si>
  <si>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</si>
  <si>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</si>
  <si>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</si>
  <si>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</si>
  <si>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</si>
  <si>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</si>
  <si>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</si>
  <si>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</si>
  <si>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</si>
  <si>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</si>
  <si>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</si>
  <si>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</si>
  <si>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</si>
  <si>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</si>
  <si>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</si>
  <si>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</si>
  <si>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</si>
  <si>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</si>
  <si>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</si>
  <si>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</si>
  <si>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</si>
  <si>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</si>
  <si>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</si>
  <si>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</si>
  <si>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</si>
  <si>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</si>
  <si>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</si>
  <si>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</si>
  <si>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</si>
  <si>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</si>
  <si>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</si>
  <si>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</si>
  <si>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</si>
  <si>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</si>
  <si>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</si>
  <si>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</si>
  <si>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</si>
  <si>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</si>
  <si>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</si>
  <si>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</si>
  <si>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</si>
  <si>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</si>
  <si>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</si>
  <si>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</si>
  <si>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</si>
  <si>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</si>
  <si>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</si>
  <si>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</si>
  <si>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</si>
  <si>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</si>
  <si>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</si>
  <si>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</si>
  <si>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</si>
  <si>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</si>
  <si>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</si>
  <si>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</si>
  <si>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</si>
  <si>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</si>
  <si>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</si>
  <si>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</si>
  <si>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</si>
  <si>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</si>
  <si>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</si>
  <si>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</si>
  <si>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</si>
  <si>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</si>
  <si>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</si>
  <si>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</si>
  <si>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</si>
  <si>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</si>
  <si>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</si>
  <si>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</si>
  <si>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</si>
  <si>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</si>
  <si>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</si>
  <si>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</si>
  <si>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</si>
  <si>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</si>
  <si>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</si>
  <si>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</si>
  <si>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</si>
  <si>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</si>
  <si>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</si>
  <si>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</si>
  <si>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</si>
  <si>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</si>
  <si>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</si>
  <si>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</si>
  <si>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</si>
  <si>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</si>
  <si>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</si>
  <si>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</si>
  <si>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</si>
  <si>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</si>
  <si>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</si>
  <si>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</si>
  <si>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</si>
  <si>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</si>
  <si>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</si>
  <si>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</si>
  <si>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</si>
  <si>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</si>
  <si>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</si>
  <si>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</si>
  <si>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</si>
  <si>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</si>
  <si>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</si>
  <si>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</si>
  <si>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</si>
  <si>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</si>
  <si>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</si>
  <si>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</si>
  <si>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</si>
  <si>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</si>
  <si>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</si>
  <si>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</si>
  <si>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</si>
  <si>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</si>
  <si>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</si>
  <si>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</si>
  <si>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</si>
  <si>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</si>
  <si>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</si>
  <si>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</si>
  <si>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</si>
  <si>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</si>
  <si>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</si>
  <si>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</si>
  <si>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</si>
  <si>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</si>
  <si>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</si>
  <si>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</si>
  <si>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</si>
  <si>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</si>
  <si>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</si>
  <si>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</si>
  <si>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</si>
  <si>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</si>
  <si>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</si>
  <si>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</si>
  <si>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</si>
  <si>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</si>
  <si>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</si>
  <si>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</si>
  <si>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</si>
  <si>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</si>
  <si>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</si>
  <si>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</si>
  <si>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</si>
  <si>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</si>
  <si>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</si>
  <si>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</si>
  <si>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</si>
  <si>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</si>
  <si>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</si>
  <si>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</si>
  <si>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</si>
  <si>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</si>
  <si>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</si>
  <si>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</si>
  <si>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</si>
  <si>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</si>
  <si>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</si>
  <si>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</si>
  <si>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</si>
  <si>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</si>
  <si>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</si>
  <si>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</si>
  <si>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</si>
  <si>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</si>
  <si>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</si>
  <si>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</si>
  <si>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</si>
  <si>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</si>
  <si>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</si>
  <si>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</si>
  <si>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Победы 52</t>
  </si>
  <si>
    <t>ТСЖ "Наш Дом"</t>
  </si>
  <si>
    <t xml:space="preserve">Победы </t>
  </si>
  <si>
    <t>52</t>
  </si>
  <si>
    <t>71</t>
  </si>
  <si>
    <t>05430000266:24</t>
  </si>
  <si>
    <t>0</t>
  </si>
  <si>
    <t>1992</t>
  </si>
  <si>
    <t xml:space="preserve">ктрпич </t>
  </si>
  <si>
    <t>1970</t>
  </si>
  <si>
    <t>1</t>
  </si>
  <si>
    <t>83</t>
  </si>
  <si>
    <t>40</t>
  </si>
  <si>
    <t>нет</t>
  </si>
  <si>
    <t>15,7</t>
  </si>
  <si>
    <t>39,4</t>
  </si>
  <si>
    <t>12,4</t>
  </si>
  <si>
    <t>1665</t>
  </si>
  <si>
    <t>86,4</t>
  </si>
  <si>
    <t>538,2</t>
  </si>
  <si>
    <t>30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</si>
  <si>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</si>
  <si>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</si>
  <si>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</si>
  <si>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>капитальный ремонт</t>
  </si>
  <si>
    <t>кирпич</t>
  </si>
  <si>
    <t>есть</t>
  </si>
  <si>
    <t>стальные</t>
  </si>
  <si>
    <t>имеется</t>
  </si>
  <si>
    <t xml:space="preserve">Е </t>
  </si>
  <si>
    <t>21.05.2013</t>
  </si>
  <si>
    <t xml:space="preserve">Киндеров Наталья Николаевна </t>
  </si>
  <si>
    <t xml:space="preserve">Алиева Аминат </t>
  </si>
  <si>
    <t xml:space="preserve">Гандаева Юлия Павловна </t>
  </si>
  <si>
    <t xml:space="preserve">Мисриева Анжела Абдулхаликовна </t>
  </si>
  <si>
    <t xml:space="preserve">Кочинова Наталья Ивановна </t>
  </si>
  <si>
    <t xml:space="preserve">Беженарь Надежда Дмитриевна </t>
  </si>
  <si>
    <t xml:space="preserve">Муслимов Адиль Хабибулаевич </t>
  </si>
  <si>
    <t xml:space="preserve">Аскерова Фарида Ибрагимовна </t>
  </si>
  <si>
    <t xml:space="preserve">Бондарева Надежда Васильевна </t>
  </si>
  <si>
    <t xml:space="preserve">Нурмагомедов Ага-Магомед Сулейманович </t>
  </si>
  <si>
    <t xml:space="preserve">Кульчукаев Камиль Сайпулаевич </t>
  </si>
  <si>
    <t xml:space="preserve">Наврузова Нурхат Абдулаевна </t>
  </si>
  <si>
    <t xml:space="preserve">Ибрагимова Зарема Асланбековна </t>
  </si>
  <si>
    <t xml:space="preserve">Анисимова  Людмила Александровна </t>
  </si>
  <si>
    <t xml:space="preserve">Янбулганов Виктор Акимович </t>
  </si>
  <si>
    <t xml:space="preserve">Гаджиев Шамиль Магомедгаджиевич </t>
  </si>
  <si>
    <t xml:space="preserve">Остроухова </t>
  </si>
  <si>
    <t xml:space="preserve">Кальдирцова Татьяна </t>
  </si>
  <si>
    <t xml:space="preserve">Колодцева Ольга Геннадьевна </t>
  </si>
  <si>
    <t xml:space="preserve">Ирушкина Екатерина Семеновна </t>
  </si>
  <si>
    <t xml:space="preserve">Савина Людмила Афанасьевна </t>
  </si>
  <si>
    <t xml:space="preserve">Шевлиева Айшат Эфендиевна </t>
  </si>
  <si>
    <t xml:space="preserve">Чабаева Лайма Батыровна </t>
  </si>
  <si>
    <t xml:space="preserve">Басова Наталья Михайловна </t>
  </si>
  <si>
    <t xml:space="preserve">Магомедова Фатима Асхабалиевна </t>
  </si>
  <si>
    <t xml:space="preserve">Абдуллаев Абакар Сайдулаевич </t>
  </si>
  <si>
    <t xml:space="preserve">Алигаджиева Людмила Александровна </t>
  </si>
  <si>
    <t>Алибеков Эльшат Магомедшах-Оглы</t>
  </si>
  <si>
    <t xml:space="preserve">жилое </t>
  </si>
  <si>
    <t>Морозова Наталья Викторовна</t>
  </si>
  <si>
    <t>Банарх Сергей</t>
  </si>
  <si>
    <t>Гаджимурадова Эсмира Фазаиловна</t>
  </si>
  <si>
    <t>Алимова Тагдира Ибрагимхалиловна</t>
  </si>
  <si>
    <t xml:space="preserve">Ортопедия </t>
  </si>
  <si>
    <t>Мкагова Надежда Сергеевна</t>
  </si>
  <si>
    <t>Кривенко Наталья Борисовна</t>
  </si>
  <si>
    <t>Науменко Александр Владимирович</t>
  </si>
  <si>
    <t>Ткаченко Анжела Васильевна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</si>
  <si>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</si>
  <si>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</si>
  <si>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</si>
  <si>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</si>
  <si>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</si>
  <si>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</si>
  <si>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</si>
  <si>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bebebcfa-f38c-4f14-80d6-2fc075fd4dc2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</si>
</sst>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562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609</v>
      </c>
      <c r="B5" s="148"/>
      <c r="C5" s="148"/>
      <c r="D5" s="148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9" t="s">
        <v>184</v>
      </c>
      <c r="C7" s="150"/>
      <c r="D7" s="151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685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613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614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615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616</v>
      </c>
      <c r="D15" s="84" t="s">
        <v>491</v>
      </c>
    </row>
    <row r="16" spans="1:4" s="29" customFormat="1">
      <c r="A16" s="53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50" t="s">
        <v>617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37" t="s">
        <v>401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618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619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620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620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621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622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622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623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624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625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626</v>
      </c>
      <c r="D32" s="36" t="s">
        <v>34</v>
      </c>
    </row>
    <row r="33" spans="1:4" s="29" customFormat="1">
      <c r="A33" s="54" t="s">
        <v>203</v>
      </c>
      <c r="B33" s="142" t="s">
        <v>35</v>
      </c>
      <c r="C33" s="142"/>
      <c r="D33" s="143"/>
    </row>
    <row r="34" spans="1:4" s="29" customFormat="1">
      <c r="A34" s="45" t="s">
        <v>204</v>
      </c>
      <c r="B34" s="38" t="s">
        <v>36</v>
      </c>
      <c r="C34" s="41" t="s">
        <v>627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615</v>
      </c>
      <c r="D35" s="36" t="s">
        <v>37</v>
      </c>
    </row>
    <row r="36" spans="1:4" s="29" customFormat="1">
      <c r="A36" s="54" t="s">
        <v>12</v>
      </c>
      <c r="B36" s="152" t="s">
        <v>39</v>
      </c>
      <c r="C36" s="142"/>
      <c r="D36" s="143"/>
    </row>
    <row r="37" spans="1:4" s="29" customFormat="1">
      <c r="A37" s="11" t="s">
        <v>213</v>
      </c>
      <c r="B37" s="42" t="s">
        <v>40</v>
      </c>
      <c r="C37" s="43" t="s">
        <v>615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615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628</v>
      </c>
      <c r="D42" s="40" t="s">
        <v>37</v>
      </c>
    </row>
    <row r="43" spans="1:4" s="29" customFormat="1">
      <c r="A43" s="31" t="s">
        <v>15</v>
      </c>
      <c r="B43" s="149" t="s">
        <v>46</v>
      </c>
      <c r="C43" s="150"/>
      <c r="D43" s="151"/>
    </row>
    <row r="44" spans="1:4" s="29" customFormat="1" ht="51">
      <c r="A44" s="10" t="s">
        <v>219</v>
      </c>
      <c r="B44" s="39" t="s">
        <v>47</v>
      </c>
      <c r="C44" s="126" t="s">
        <v>621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621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615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615</v>
      </c>
      <c r="D47" s="129" t="s">
        <v>54</v>
      </c>
    </row>
    <row r="48" spans="1:4" s="29" customFormat="1">
      <c r="A48" s="32" t="s">
        <v>18</v>
      </c>
      <c r="B48" s="153" t="s">
        <v>73</v>
      </c>
      <c r="C48" s="142"/>
      <c r="D48" s="143"/>
    </row>
    <row r="49" spans="1:4" s="29" customFormat="1" ht="63.75">
      <c r="A49" s="7" t="s">
        <v>223</v>
      </c>
      <c r="B49" s="34" t="s">
        <v>74</v>
      </c>
      <c r="C49" s="35" t="s">
        <v>615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615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615</v>
      </c>
      <c r="D52" s="129" t="s">
        <v>81</v>
      </c>
    </row>
    <row r="53" spans="1:4" s="29" customFormat="1">
      <c r="A53" s="154" t="s">
        <v>55</v>
      </c>
      <c r="B53" s="154"/>
      <c r="C53" s="154"/>
      <c r="D53" s="154"/>
    </row>
    <row r="54" spans="1:4" s="29" customFormat="1">
      <c r="A54" s="31" t="s">
        <v>21</v>
      </c>
      <c r="B54" s="149" t="s">
        <v>56</v>
      </c>
      <c r="C54" s="150"/>
      <c r="D54" s="151"/>
    </row>
    <row r="55" spans="1:4" s="29" customFormat="1" ht="25.5">
      <c r="A55" s="7" t="s">
        <v>230</v>
      </c>
      <c r="B55" s="34" t="s">
        <v>57</v>
      </c>
      <c r="C55" s="50" t="s">
        <v>615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629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27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615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615</v>
      </c>
      <c r="D61" s="36" t="s">
        <v>58</v>
      </c>
    </row>
    <row r="62" spans="1:4" s="29" customFormat="1">
      <c r="A62" s="32" t="s">
        <v>236</v>
      </c>
      <c r="B62" s="153" t="s">
        <v>65</v>
      </c>
      <c r="C62" s="142"/>
      <c r="D62" s="143"/>
    </row>
    <row r="63" spans="1:4" s="29" customFormat="1" ht="25.5">
      <c r="A63" s="7" t="s">
        <v>237</v>
      </c>
      <c r="B63" s="34" t="s">
        <v>59</v>
      </c>
      <c r="C63" s="50" t="s">
        <v>615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615</v>
      </c>
      <c r="D68" s="36" t="s">
        <v>58</v>
      </c>
    </row>
    <row r="69" spans="1:4" s="29" customFormat="1">
      <c r="A69" s="32" t="s">
        <v>242</v>
      </c>
      <c r="B69" s="153" t="s">
        <v>66</v>
      </c>
      <c r="C69" s="142"/>
      <c r="D69" s="143"/>
    </row>
    <row r="70" spans="1:4" s="29" customFormat="1">
      <c r="A70" s="7" t="s">
        <v>243</v>
      </c>
      <c r="B70" s="38" t="s">
        <v>67</v>
      </c>
      <c r="C70" s="50" t="s">
        <v>615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/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opLeftCell="A31" workbookViewId="0">
      <selection activeCell="C40" sqref="C40"/>
    </sheetView>
  </sheetViews>
  <sheetFormatPr defaultRowHeight="15"/>
  <cols>
    <col min="1" max="1" width="34.5703125" customWidth="1"/>
    <col min="2" max="2" width="14.7109375" customWidth="1"/>
    <col min="3" max="3" width="38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668</v>
      </c>
      <c r="C4" s="128" t="s">
        <v>640</v>
      </c>
      <c r="D4" s="128">
        <v>49.4</v>
      </c>
      <c r="E4" s="133">
        <v>36.5</v>
      </c>
    </row>
    <row r="5" spans="1:5" ht="15.75" thickBot="1">
      <c r="A5" s="128">
        <v>4</v>
      </c>
      <c r="B5" s="133" t="s">
        <v>668</v>
      </c>
      <c r="C5" s="128" t="s">
        <v>641</v>
      </c>
      <c r="D5" s="128">
        <v>41.2</v>
      </c>
      <c r="E5" s="133">
        <v>27.4</v>
      </c>
    </row>
    <row r="6" spans="1:5" ht="15.75" thickBot="1">
      <c r="A6" s="128">
        <v>5</v>
      </c>
      <c r="B6" s="133" t="s">
        <v>668</v>
      </c>
      <c r="C6" s="128" t="s">
        <v>642</v>
      </c>
      <c r="D6" s="128">
        <v>49.1</v>
      </c>
      <c r="E6" s="133">
        <v>36.5</v>
      </c>
    </row>
    <row r="7" spans="1:5" ht="15.75" thickBot="1">
      <c r="A7" s="128">
        <v>6</v>
      </c>
      <c r="B7" s="133" t="s">
        <v>668</v>
      </c>
      <c r="C7" s="128" t="s">
        <v>643</v>
      </c>
      <c r="D7" s="128">
        <v>43.3</v>
      </c>
      <c r="E7" s="133">
        <v>27.3</v>
      </c>
    </row>
    <row r="8" spans="1:5" ht="15.75" thickBot="1">
      <c r="A8" s="128">
        <v>7</v>
      </c>
      <c r="B8" s="133" t="s">
        <v>668</v>
      </c>
      <c r="C8" s="128" t="s">
        <v>644</v>
      </c>
      <c r="D8" s="128">
        <v>43.3</v>
      </c>
      <c r="E8" s="133">
        <v>27.3</v>
      </c>
    </row>
    <row r="9" spans="1:5" ht="15.75" thickBot="1">
      <c r="A9" s="128">
        <v>8</v>
      </c>
      <c r="B9" s="133" t="s">
        <v>668</v>
      </c>
      <c r="C9" s="128" t="s">
        <v>645</v>
      </c>
      <c r="D9" s="128">
        <v>41.4</v>
      </c>
      <c r="E9" s="133">
        <v>27</v>
      </c>
    </row>
    <row r="10" spans="1:5" ht="15.75" thickBot="1">
      <c r="A10" s="128">
        <v>9</v>
      </c>
      <c r="B10" s="133" t="s">
        <v>668</v>
      </c>
      <c r="C10" s="128" t="s">
        <v>646</v>
      </c>
      <c r="D10" s="128">
        <v>50</v>
      </c>
      <c r="E10" s="133">
        <v>36.299999999999997</v>
      </c>
    </row>
    <row r="11" spans="1:5" ht="15.75" thickBot="1">
      <c r="A11" s="128">
        <v>10</v>
      </c>
      <c r="B11" s="133" t="s">
        <v>668</v>
      </c>
      <c r="C11" s="128" t="s">
        <v>647</v>
      </c>
      <c r="D11" s="128">
        <v>39.1</v>
      </c>
      <c r="E11" s="133">
        <v>27.4</v>
      </c>
    </row>
    <row r="12" spans="1:5" ht="15.75" thickBot="1">
      <c r="A12" s="128">
        <v>11</v>
      </c>
      <c r="B12" s="133" t="s">
        <v>668</v>
      </c>
      <c r="C12" s="128" t="s">
        <v>648</v>
      </c>
      <c r="D12" s="128">
        <v>43.8</v>
      </c>
      <c r="E12" s="133">
        <v>27.3</v>
      </c>
    </row>
    <row r="13" spans="1:5" ht="30.75" thickBot="1">
      <c r="A13" s="128">
        <v>12</v>
      </c>
      <c r="B13" s="133" t="s">
        <v>668</v>
      </c>
      <c r="C13" s="128" t="s">
        <v>649</v>
      </c>
      <c r="D13" s="128">
        <v>42.7</v>
      </c>
      <c r="E13" s="133">
        <v>27</v>
      </c>
    </row>
    <row r="14" spans="1:5" ht="15.75" thickBot="1">
      <c r="A14" s="128">
        <v>13</v>
      </c>
      <c r="B14" s="133" t="s">
        <v>668</v>
      </c>
      <c r="C14" s="128" t="s">
        <v>669</v>
      </c>
      <c r="D14" s="128">
        <v>49.6</v>
      </c>
      <c r="E14" s="133">
        <v>36.799999999999997</v>
      </c>
    </row>
    <row r="15" spans="1:5" ht="15.75" thickBot="1">
      <c r="A15" s="128">
        <v>14</v>
      </c>
      <c r="B15" s="133" t="s">
        <v>668</v>
      </c>
      <c r="C15" s="128" t="s">
        <v>670</v>
      </c>
      <c r="D15" s="128">
        <v>42.2</v>
      </c>
      <c r="E15" s="133">
        <v>27.4</v>
      </c>
    </row>
    <row r="16" spans="1:5" ht="15.75" thickBot="1">
      <c r="A16" s="128">
        <v>15</v>
      </c>
      <c r="B16" s="133" t="s">
        <v>668</v>
      </c>
      <c r="C16" s="128" t="s">
        <v>650</v>
      </c>
      <c r="D16" s="128">
        <v>44.8</v>
      </c>
      <c r="E16" s="133">
        <v>27.4</v>
      </c>
    </row>
    <row r="17" spans="1:5" ht="15.75" thickBot="1">
      <c r="A17" s="128">
        <v>16</v>
      </c>
      <c r="B17" s="133" t="s">
        <v>668</v>
      </c>
      <c r="C17" s="128" t="s">
        <v>651</v>
      </c>
      <c r="D17" s="128">
        <v>41.8</v>
      </c>
      <c r="E17" s="133">
        <v>27</v>
      </c>
    </row>
    <row r="18" spans="1:5" ht="15.75" thickBot="1">
      <c r="A18" s="128">
        <v>17</v>
      </c>
      <c r="B18" s="133" t="s">
        <v>668</v>
      </c>
      <c r="C18" s="128" t="s">
        <v>671</v>
      </c>
      <c r="D18" s="128">
        <v>49.2</v>
      </c>
      <c r="E18" s="133">
        <v>36.9</v>
      </c>
    </row>
    <row r="19" spans="1:5" ht="15.75" thickBot="1">
      <c r="A19" s="128">
        <v>18</v>
      </c>
      <c r="B19" s="133" t="s">
        <v>668</v>
      </c>
      <c r="C19" s="128" t="s">
        <v>652</v>
      </c>
      <c r="D19" s="128">
        <v>41.9</v>
      </c>
      <c r="E19" s="133">
        <v>27.2</v>
      </c>
    </row>
    <row r="20" spans="1:5" ht="15.75" customHeight="1" thickBot="1">
      <c r="A20" s="128">
        <v>19</v>
      </c>
      <c r="B20" s="133" t="s">
        <v>668</v>
      </c>
      <c r="C20" s="128" t="s">
        <v>653</v>
      </c>
      <c r="D20" s="128">
        <v>42.1</v>
      </c>
      <c r="E20" s="133">
        <v>27.1</v>
      </c>
    </row>
    <row r="21" spans="1:5" ht="15.75" thickBot="1">
      <c r="A21" s="128">
        <v>20</v>
      </c>
      <c r="B21" s="133" t="s">
        <v>668</v>
      </c>
      <c r="C21" s="128" t="s">
        <v>654</v>
      </c>
      <c r="D21" s="128">
        <v>41.9</v>
      </c>
      <c r="E21" s="133">
        <v>27.2</v>
      </c>
    </row>
    <row r="22" spans="1:5" ht="17.25" customHeight="1" thickBot="1">
      <c r="A22" s="128">
        <v>21</v>
      </c>
      <c r="B22" s="133" t="s">
        <v>668</v>
      </c>
      <c r="C22" s="128" t="s">
        <v>672</v>
      </c>
      <c r="D22" s="128">
        <v>46.5</v>
      </c>
      <c r="E22" s="133">
        <v>27.5</v>
      </c>
    </row>
    <row r="23" spans="1:5" ht="15.75" customHeight="1" thickBot="1">
      <c r="A23" s="128">
        <v>22</v>
      </c>
      <c r="B23" s="133" t="s">
        <v>668</v>
      </c>
      <c r="C23" s="128" t="s">
        <v>655</v>
      </c>
      <c r="D23" s="128">
        <v>39.9</v>
      </c>
      <c r="E23" s="133">
        <v>27.1</v>
      </c>
    </row>
    <row r="24" spans="1:5" ht="15.75" thickBot="1">
      <c r="A24" s="128">
        <v>23</v>
      </c>
      <c r="B24" s="133" t="s">
        <v>668</v>
      </c>
      <c r="C24" s="128" t="s">
        <v>673</v>
      </c>
      <c r="D24" s="128">
        <v>40.799999999999997</v>
      </c>
      <c r="E24" s="133">
        <v>27.3</v>
      </c>
    </row>
    <row r="25" spans="1:5" ht="15.75" thickBot="1">
      <c r="A25" s="128">
        <v>24</v>
      </c>
      <c r="B25" s="133" t="s">
        <v>668</v>
      </c>
      <c r="C25" s="128" t="s">
        <v>656</v>
      </c>
      <c r="D25" s="128">
        <v>49.2</v>
      </c>
      <c r="E25" s="134">
        <v>36.5</v>
      </c>
    </row>
    <row r="26" spans="1:5" ht="15.75" thickBot="1">
      <c r="A26" s="128">
        <v>25</v>
      </c>
      <c r="B26" s="133" t="s">
        <v>668</v>
      </c>
      <c r="C26" s="128" t="s">
        <v>657</v>
      </c>
      <c r="D26" s="128">
        <v>40.5</v>
      </c>
      <c r="E26" s="134">
        <v>26.7</v>
      </c>
    </row>
    <row r="27" spans="1:5" ht="30.75" thickBot="1">
      <c r="A27" s="128">
        <v>26</v>
      </c>
      <c r="B27" s="133" t="s">
        <v>668</v>
      </c>
      <c r="C27" s="128" t="s">
        <v>649</v>
      </c>
      <c r="D27" s="128">
        <v>40.6</v>
      </c>
      <c r="E27" s="134">
        <v>27.3</v>
      </c>
    </row>
    <row r="28" spans="1:5" ht="15.75" thickBot="1">
      <c r="A28" s="128">
        <v>27</v>
      </c>
      <c r="B28" s="133" t="s">
        <v>668</v>
      </c>
      <c r="C28" s="128" t="s">
        <v>674</v>
      </c>
      <c r="D28" s="128">
        <v>40.1</v>
      </c>
      <c r="E28" s="134">
        <v>27.2</v>
      </c>
    </row>
    <row r="29" spans="1:5" ht="15.75" thickBot="1">
      <c r="A29" s="128">
        <v>28</v>
      </c>
      <c r="B29" s="133" t="s">
        <v>668</v>
      </c>
      <c r="C29" s="128" t="s">
        <v>658</v>
      </c>
      <c r="D29" s="128">
        <v>51.1</v>
      </c>
      <c r="E29" s="134">
        <v>36.4</v>
      </c>
    </row>
    <row r="30" spans="1:5" ht="15.75" thickBot="1">
      <c r="A30" s="128">
        <v>29</v>
      </c>
      <c r="B30" s="133" t="s">
        <v>668</v>
      </c>
      <c r="C30" s="128" t="s">
        <v>659</v>
      </c>
      <c r="D30" s="128">
        <v>40.6</v>
      </c>
      <c r="E30" s="134">
        <v>26.7</v>
      </c>
    </row>
    <row r="31" spans="1:5" ht="15.75" thickBot="1">
      <c r="A31" s="128">
        <v>30</v>
      </c>
      <c r="B31" s="133" t="s">
        <v>668</v>
      </c>
      <c r="C31" s="128" t="s">
        <v>675</v>
      </c>
      <c r="D31" s="128">
        <v>42.3</v>
      </c>
      <c r="E31" s="134">
        <v>27.9</v>
      </c>
    </row>
    <row r="32" spans="1:5" ht="15.75" thickBot="1">
      <c r="A32" s="128">
        <v>31</v>
      </c>
      <c r="B32" s="133" t="s">
        <v>668</v>
      </c>
      <c r="C32" s="128" t="s">
        <v>660</v>
      </c>
      <c r="D32" s="128">
        <v>40.700000000000003</v>
      </c>
      <c r="E32" s="134">
        <v>27</v>
      </c>
    </row>
    <row r="33" spans="1:5" ht="15.75" thickBot="1">
      <c r="A33" s="128">
        <v>32</v>
      </c>
      <c r="B33" s="133" t="s">
        <v>668</v>
      </c>
      <c r="C33" s="128" t="s">
        <v>661</v>
      </c>
      <c r="D33" s="128">
        <v>48.5</v>
      </c>
      <c r="E33" s="134">
        <v>36.4</v>
      </c>
    </row>
    <row r="34" spans="1:5" ht="15.75" thickBot="1">
      <c r="A34" s="128">
        <v>33</v>
      </c>
      <c r="B34" s="133" t="s">
        <v>668</v>
      </c>
      <c r="C34" s="128" t="s">
        <v>662</v>
      </c>
      <c r="D34" s="128">
        <v>39.799999999999997</v>
      </c>
      <c r="E34" s="134">
        <v>26.7</v>
      </c>
    </row>
    <row r="35" spans="1:5" ht="15.75" thickBot="1">
      <c r="A35" s="128">
        <v>34</v>
      </c>
      <c r="B35" s="133" t="s">
        <v>668</v>
      </c>
      <c r="C35" s="128" t="s">
        <v>676</v>
      </c>
      <c r="D35" s="128">
        <v>40.1</v>
      </c>
      <c r="E35" s="134">
        <v>27.3</v>
      </c>
    </row>
    <row r="36" spans="1:5" ht="15.75" thickBot="1">
      <c r="A36" s="128">
        <v>35</v>
      </c>
      <c r="B36" s="133" t="s">
        <v>668</v>
      </c>
      <c r="C36" s="128" t="s">
        <v>663</v>
      </c>
      <c r="D36" s="128">
        <v>40.4</v>
      </c>
      <c r="E36" s="134">
        <v>26.9</v>
      </c>
    </row>
    <row r="37" spans="1:5" ht="15.75" thickBot="1">
      <c r="A37" s="128">
        <v>36</v>
      </c>
      <c r="B37" s="133" t="s">
        <v>668</v>
      </c>
      <c r="C37" s="128" t="s">
        <v>664</v>
      </c>
      <c r="D37" s="128">
        <v>48.5</v>
      </c>
      <c r="E37" s="134">
        <v>36.299999999999997</v>
      </c>
    </row>
    <row r="38" spans="1:5" ht="15.75" thickBot="1">
      <c r="A38" s="128">
        <v>37</v>
      </c>
      <c r="B38" s="133" t="s">
        <v>668</v>
      </c>
      <c r="C38" s="128" t="s">
        <v>665</v>
      </c>
      <c r="D38" s="128">
        <v>42.5</v>
      </c>
      <c r="E38" s="134">
        <v>27</v>
      </c>
    </row>
    <row r="39" spans="1:5" ht="15.75" thickBot="1">
      <c r="A39" s="128">
        <v>38</v>
      </c>
      <c r="B39" s="133" t="s">
        <v>668</v>
      </c>
      <c r="C39" s="128" t="s">
        <v>677</v>
      </c>
      <c r="D39" s="128">
        <v>41.8</v>
      </c>
      <c r="E39" s="134">
        <v>27</v>
      </c>
    </row>
    <row r="40" spans="1:5" ht="18" customHeight="1" thickBot="1">
      <c r="A40" s="128">
        <v>39</v>
      </c>
      <c r="B40" s="133" t="s">
        <v>668</v>
      </c>
      <c r="C40" s="128" t="s">
        <v>666</v>
      </c>
      <c r="D40" s="128">
        <v>49.8</v>
      </c>
      <c r="E40" s="134">
        <v>27.1</v>
      </c>
    </row>
    <row r="41" spans="1:5" ht="16.5" customHeight="1" thickBot="1">
      <c r="A41" s="128">
        <v>40</v>
      </c>
      <c r="B41" s="133" t="s">
        <v>668</v>
      </c>
      <c r="C41" s="128" t="s">
        <v>667</v>
      </c>
      <c r="D41" s="128">
        <v>49.8</v>
      </c>
      <c r="E41" s="134">
        <v>36.5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B9" sqref="B9:D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3" t="s">
        <v>90</v>
      </c>
      <c r="C5" s="163"/>
      <c r="D5" s="163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179.52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41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630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1">
        <v>2</v>
      </c>
      <c r="B14" s="164" t="s">
        <v>105</v>
      </c>
      <c r="C14" s="164"/>
      <c r="D14" s="164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631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632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676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41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633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634</v>
      </c>
      <c r="D27" s="6" t="s">
        <v>547</v>
      </c>
    </row>
    <row r="28" spans="1:4">
      <c r="A28" s="7" t="s">
        <v>205</v>
      </c>
      <c r="B28" s="9" t="s">
        <v>516</v>
      </c>
      <c r="C28" s="5" t="s">
        <v>356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1236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41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633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2035</v>
      </c>
      <c r="D35" s="6" t="s">
        <v>104</v>
      </c>
    </row>
    <row r="36" spans="1:4">
      <c r="A36" s="31">
        <v>4</v>
      </c>
      <c r="B36" s="161" t="s">
        <v>107</v>
      </c>
      <c r="C36" s="161"/>
      <c r="D36" s="161"/>
    </row>
    <row r="37" spans="1:4">
      <c r="A37" s="7" t="s">
        <v>213</v>
      </c>
      <c r="B37" s="49" t="s">
        <v>251</v>
      </c>
      <c r="C37" s="47">
        <v>0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0</v>
      </c>
      <c r="D46" s="6" t="s">
        <v>104</v>
      </c>
    </row>
    <row r="47" spans="1:4">
      <c r="A47" s="56"/>
      <c r="B47" s="157" t="s">
        <v>108</v>
      </c>
      <c r="C47" s="158"/>
      <c r="D47" s="159"/>
    </row>
    <row r="48" spans="1:4">
      <c r="A48" s="31">
        <v>5</v>
      </c>
      <c r="B48" s="165" t="s">
        <v>109</v>
      </c>
      <c r="C48" s="165"/>
      <c r="D48" s="165"/>
    </row>
    <row r="49" spans="1:4">
      <c r="A49" s="7" t="s">
        <v>219</v>
      </c>
      <c r="B49" s="49" t="s">
        <v>251</v>
      </c>
      <c r="C49" s="47" t="s">
        <v>635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636</v>
      </c>
      <c r="D51" s="90" t="s">
        <v>509</v>
      </c>
    </row>
    <row r="52" spans="1:4">
      <c r="A52" s="7"/>
      <c r="B52" s="166" t="s">
        <v>90</v>
      </c>
      <c r="C52" s="166"/>
      <c r="D52" s="166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41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633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2035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635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678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41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633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2035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41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633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2035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635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636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41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2035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635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636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41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633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2035</v>
      </c>
      <c r="D108" s="6" t="s">
        <v>104</v>
      </c>
    </row>
    <row r="109" spans="1:4">
      <c r="A109" s="53" t="s">
        <v>27</v>
      </c>
      <c r="B109" s="170" t="s">
        <v>120</v>
      </c>
      <c r="C109" s="171"/>
      <c r="D109" s="172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1970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1970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1970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1970</v>
      </c>
      <c r="D124" s="16" t="s">
        <v>129</v>
      </c>
    </row>
    <row r="125" spans="1:4">
      <c r="A125" s="32" t="s">
        <v>308</v>
      </c>
      <c r="B125" s="153" t="s">
        <v>82</v>
      </c>
      <c r="C125" s="142"/>
      <c r="D125" s="143"/>
    </row>
    <row r="126" spans="1:4" ht="63.75">
      <c r="A126" s="7" t="s">
        <v>294</v>
      </c>
      <c r="B126" s="38" t="s">
        <v>83</v>
      </c>
      <c r="C126" s="35" t="s">
        <v>638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639</v>
      </c>
      <c r="D127" s="36" t="s">
        <v>85</v>
      </c>
    </row>
    <row r="128" spans="1:4">
      <c r="A128" s="31" t="s">
        <v>309</v>
      </c>
      <c r="B128" s="167" t="s">
        <v>252</v>
      </c>
      <c r="C128" s="168"/>
      <c r="D128" s="169"/>
    </row>
    <row r="129" spans="1:4">
      <c r="A129" s="7" t="s">
        <v>310</v>
      </c>
      <c r="B129" s="9" t="s">
        <v>119</v>
      </c>
      <c r="C129" s="5">
        <v>41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679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680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680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7"/>
  <sheetViews>
    <sheetView topLeftCell="A76" workbookViewId="0">
      <selection activeCell="B85" sqref="B8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57" t="s">
        <v>163</v>
      </c>
      <c r="C3" s="158"/>
      <c r="D3" s="159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59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59" t="s">
        <v>175</v>
      </c>
      <c r="C29" s="159"/>
      <c r="D29" s="159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59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59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59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681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5" spans="2:3" ht="21">
      <c r="B85" s="138" t="s">
        <v>682</v>
      </c>
      <c r="C85" s="137"/>
    </row>
    <row r="86" spans="2:3" ht="21">
      <c r="B86" s="137" t="s">
        <v>683</v>
      </c>
      <c r="C86" s="137"/>
    </row>
    <row r="87" spans="2:3" ht="21">
      <c r="B87" s="137" t="s">
        <v>684</v>
      </c>
      <c r="C87" s="137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2019-04-10T12:19:22Z</cp:lastPrinted>
  <dcterms:created xsi:type="dcterms:W3CDTF">2017-03-15T08:52:25Z</dcterms:created>
  <dcterms:modified xsi:type="dcterms:W3CDTF">2019-05-17T13:37:19Z</dcterms:modified>
</cp:coreProperties>
</file>